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ricardo.gomes\Desktop\PRR-Estagios\"/>
    </mc:Choice>
  </mc:AlternateContent>
  <bookViews>
    <workbookView xWindow="0" yWindow="0" windowWidth="28800" windowHeight="12135"/>
  </bookViews>
  <sheets>
    <sheet name="Folha1" sheetId="1" r:id="rId1"/>
  </sheets>
  <externalReferences>
    <externalReference r:id="rId2"/>
  </externalReferences>
  <definedNames>
    <definedName name="_xlnm._FilterDatabase" localSheetId="0" hidden="1">Folha1!$B$15:$E$15</definedName>
    <definedName name="_xlnm.Print_Area" localSheetId="0">Folha1!$B$2:$E$39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<sst xmlns="http://schemas.openxmlformats.org/spreadsheetml/2006/main" count="79" uniqueCount="53">
  <si>
    <t>Direito</t>
  </si>
  <si>
    <t>Conservação e Restauro</t>
  </si>
  <si>
    <t>Engenharia Civil</t>
  </si>
  <si>
    <t>Arquivo; Ciências da Informação e da Documentação</t>
  </si>
  <si>
    <t>Economia/Gestão; Administração Pública; Contabilidade/ Fiscalidade e Auditoria</t>
  </si>
  <si>
    <t>Engenharia Mecânica /Engenharia Eletrónica; Eletrotécnica</t>
  </si>
  <si>
    <t>Serviço</t>
  </si>
  <si>
    <t>Informática; Engenharia Informática; Sistemas e Tecnologias de Informação</t>
  </si>
  <si>
    <t>Divisão de Disponibilização e Produção de Conteudos Digitais</t>
  </si>
  <si>
    <t>Divisão de Tratamento Técnico Documental e Aquisições</t>
  </si>
  <si>
    <t>Direção de Serviços de Planeamento, Gestão e Informação</t>
  </si>
  <si>
    <t>Centro Português de Fotografia</t>
  </si>
  <si>
    <t>Arquivo Histórico Ultramarino</t>
  </si>
  <si>
    <t>Arquivo Distrital de Leiria</t>
  </si>
  <si>
    <t>Arquivo Distrital do Porto</t>
  </si>
  <si>
    <t>Arquivo Distrital de Viana do Castelo</t>
  </si>
  <si>
    <r>
      <t xml:space="preserve">Alameda da Universidade, </t>
    </r>
    <r>
      <rPr>
        <sz val="10"/>
        <color theme="1"/>
        <rFont val="Trebuchet MS"/>
        <family val="2"/>
      </rPr>
      <t>1649-010 Lisboa</t>
    </r>
  </si>
  <si>
    <t>Rua Marcos de Portugal, nº 4 – 2400-197 Leiria</t>
  </si>
  <si>
    <t>Arquivo Distrital Santarém</t>
  </si>
  <si>
    <t>Rua Passos Manuel – 2000-118 Santarém</t>
  </si>
  <si>
    <t>Arquivo Distrital Setúbal</t>
  </si>
  <si>
    <t>Rua Prof. Borges de Macedo – Manteigadas – 2910-001 Setúbal</t>
  </si>
  <si>
    <t>Calçada da Boa Hora nº 30, 1300-095 Lisboa</t>
  </si>
  <si>
    <t>Arquivo Distrital Bragança</t>
  </si>
  <si>
    <t>Rua Miguel Torga – 5300-037 Bragança</t>
  </si>
  <si>
    <t>Arquivo Distrital Castelo Branco</t>
  </si>
  <si>
    <t>Praça de Camões – 6000-116 Castelo Branco</t>
  </si>
  <si>
    <t>Arquivo Distrital Guarda</t>
  </si>
  <si>
    <t>Largo General Humberto Delgado – 6300-694 - Guarda</t>
  </si>
  <si>
    <t>Arquivo Distrital Vila Real</t>
  </si>
  <si>
    <t>AV. Almeida Lucena, nº 5 – 5000-660 Vila Real</t>
  </si>
  <si>
    <t>Arquivo Distrital Viseu</t>
  </si>
  <si>
    <t>Largo Santa Catarina – 3500-181 Viseu</t>
  </si>
  <si>
    <t>Arquivo Distrital Aveiro</t>
  </si>
  <si>
    <t>Rua Dr. Alberto Souto, Bom Sucesso – Aradas – 3810-417 Aveiro</t>
  </si>
  <si>
    <t>Rua das Taipas, nº 90, 4050-598 Porto</t>
  </si>
  <si>
    <t>Rua Manuel Esgueira, nº 140 -4900-318 Viana do Castelo</t>
  </si>
  <si>
    <t>Arquivo Distrital Beja</t>
  </si>
  <si>
    <t>Av. Vasco da Gama, 7800-397 Beja</t>
  </si>
  <si>
    <t>Arquivo Distrital Portalegre</t>
  </si>
  <si>
    <t>Largo Serpa Pinto – 7300-102 Portalegre</t>
  </si>
  <si>
    <t>Arquivo Distrital Faro</t>
  </si>
  <si>
    <t>Rua Coronel António dos Santos Fonseca – 8000-257 Faro</t>
  </si>
  <si>
    <t>Arquivo Distrital Évora</t>
  </si>
  <si>
    <t>Largo dos Colegiais, nº 3 – 7000-803 Évora</t>
  </si>
  <si>
    <t>Edifício da ex-Cadeia e Tribunal da Relação - Largo Amor de Perdição, 4050-008 Porto</t>
  </si>
  <si>
    <t>Morada</t>
  </si>
  <si>
    <t>Licenciatura</t>
  </si>
  <si>
    <t>Direção de Serviços de Inovação e Administração Eletrónica</t>
  </si>
  <si>
    <t>N.º Vagas</t>
  </si>
  <si>
    <t>PROGRAMA DE ESTÁGIOS – ESTÁGIAP XXI 2.ª EDIÇÃO</t>
  </si>
  <si>
    <t>Número de contratos de estágio aprovados - 30 (trinta)</t>
  </si>
  <si>
    <t xml:space="preserve">Aviso n.º 04/C19-i07.05/2021 – Convite à apresentação de candidaturas ao financiamento de estágios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</si>
</sst>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vertical="center" wrapText="1"/>
      <protection hidden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1488440</xdr:colOff>
      <xdr:row>8</xdr:row>
      <xdr:rowOff>80645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0"/>
          <a:ext cx="1955165" cy="10331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moria_descritiva_aviso4_2a_%20edicao_estagiapXXI_2021_C19i0705_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ia-me antes de iniciar"/>
      <sheetName val="Formulário_Candidatura"/>
      <sheetName val="Tabela_Entidades"/>
      <sheetName val="Áreas Governativas"/>
      <sheetName val="Áreas de formação"/>
      <sheetName val="Distrito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E39"/>
  <sheetViews>
    <sheetView showGridLines="0" tabSelected="1" topLeftCell="A4" workbookViewId="0">
      <pane ySplit="12" topLeftCell="A16" activePane="bottomLeft" state="frozen"/>
      <selection activeCell="A4" sqref="A4"/>
      <selection pane="bottomLeft" activeCell="C24" sqref="C24"/>
    </sheetView>
  </sheetViews>
  <sheetFormatPr defaultRowHeight="15" x14ac:dyDescent="0.25"/>
  <cols>
    <col min="2" max="2" width="7" customWidth="1"/>
    <col min="3" max="3" width="29.42578125" customWidth="1"/>
    <col min="4" max="4" width="31.7109375" customWidth="1"/>
    <col min="5" max="5" width="34.140625" customWidth="1"/>
  </cols>
  <sheetData>
    <row r="10" spans="2:5" ht="16.5" x14ac:dyDescent="0.3">
      <c r="B10" s="11" t="s">
        <v>50</v>
      </c>
      <c r="C10" s="11"/>
      <c r="D10" s="11"/>
      <c r="E10" s="11"/>
    </row>
    <row r="11" spans="2:5" ht="39" customHeight="1" x14ac:dyDescent="0.3">
      <c r="B11" s="12" t="s">
        <v>52</v>
      </c>
      <c r="C11" s="12"/>
      <c r="D11" s="12"/>
      <c r="E11" s="12"/>
    </row>
    <row r="12" spans="2:5" x14ac:dyDescent="0.25">
      <c r="B12" s="10" t="s">
        <v>51</v>
      </c>
      <c r="C12" s="10"/>
      <c r="D12" s="10"/>
      <c r="E12" s="10"/>
    </row>
    <row r="15" spans="2:5" ht="32.25" customHeight="1" x14ac:dyDescent="0.25">
      <c r="B15" s="3" t="s">
        <v>49</v>
      </c>
      <c r="C15" s="3" t="s">
        <v>6</v>
      </c>
      <c r="D15" s="3" t="s">
        <v>46</v>
      </c>
      <c r="E15" s="3" t="s">
        <v>47</v>
      </c>
    </row>
    <row r="16" spans="2:5" ht="35.1" customHeight="1" x14ac:dyDescent="0.25">
      <c r="B16" s="4">
        <v>4</v>
      </c>
      <c r="C16" s="6" t="s">
        <v>8</v>
      </c>
      <c r="D16" s="2" t="s">
        <v>16</v>
      </c>
      <c r="E16" s="7" t="s">
        <v>1</v>
      </c>
    </row>
    <row r="17" spans="2:5" ht="35.1" customHeight="1" x14ac:dyDescent="0.25">
      <c r="B17" s="5">
        <v>1</v>
      </c>
      <c r="C17" s="8" t="s">
        <v>9</v>
      </c>
      <c r="D17" s="1" t="s">
        <v>16</v>
      </c>
      <c r="E17" s="9" t="s">
        <v>3</v>
      </c>
    </row>
    <row r="18" spans="2:5" ht="35.1" customHeight="1" x14ac:dyDescent="0.25">
      <c r="B18" s="5">
        <v>2</v>
      </c>
      <c r="C18" s="8" t="s">
        <v>48</v>
      </c>
      <c r="D18" s="1" t="s">
        <v>16</v>
      </c>
      <c r="E18" s="9" t="s">
        <v>7</v>
      </c>
    </row>
    <row r="19" spans="2:5" ht="41.25" customHeight="1" x14ac:dyDescent="0.25">
      <c r="B19" s="5">
        <v>2</v>
      </c>
      <c r="C19" s="8" t="s">
        <v>10</v>
      </c>
      <c r="D19" s="1" t="s">
        <v>16</v>
      </c>
      <c r="E19" s="9" t="s">
        <v>4</v>
      </c>
    </row>
    <row r="20" spans="2:5" ht="45" x14ac:dyDescent="0.25">
      <c r="B20" s="5">
        <v>2</v>
      </c>
      <c r="C20" s="8" t="s">
        <v>10</v>
      </c>
      <c r="D20" s="1" t="s">
        <v>16</v>
      </c>
      <c r="E20" s="9" t="s">
        <v>0</v>
      </c>
    </row>
    <row r="21" spans="2:5" ht="45" x14ac:dyDescent="0.25">
      <c r="B21" s="5">
        <v>1</v>
      </c>
      <c r="C21" s="8" t="s">
        <v>10</v>
      </c>
      <c r="D21" s="1" t="s">
        <v>16</v>
      </c>
      <c r="E21" s="9" t="s">
        <v>5</v>
      </c>
    </row>
    <row r="22" spans="2:5" ht="45" x14ac:dyDescent="0.25">
      <c r="B22" s="5">
        <v>1</v>
      </c>
      <c r="C22" s="8" t="s">
        <v>10</v>
      </c>
      <c r="D22" s="1" t="s">
        <v>16</v>
      </c>
      <c r="E22" s="9" t="s">
        <v>2</v>
      </c>
    </row>
    <row r="23" spans="2:5" ht="35.1" customHeight="1" x14ac:dyDescent="0.25">
      <c r="B23" s="5">
        <v>1</v>
      </c>
      <c r="C23" s="1" t="s">
        <v>13</v>
      </c>
      <c r="D23" s="1" t="s">
        <v>17</v>
      </c>
      <c r="E23" s="9" t="s">
        <v>3</v>
      </c>
    </row>
    <row r="24" spans="2:5" ht="35.1" customHeight="1" x14ac:dyDescent="0.25">
      <c r="B24" s="5">
        <v>1</v>
      </c>
      <c r="C24" s="1" t="s">
        <v>18</v>
      </c>
      <c r="D24" s="1" t="s">
        <v>19</v>
      </c>
      <c r="E24" s="9" t="s">
        <v>3</v>
      </c>
    </row>
    <row r="25" spans="2:5" ht="35.1" customHeight="1" x14ac:dyDescent="0.25">
      <c r="B25" s="5">
        <v>1</v>
      </c>
      <c r="C25" s="1" t="s">
        <v>20</v>
      </c>
      <c r="D25" s="1" t="s">
        <v>21</v>
      </c>
      <c r="E25" s="9" t="s">
        <v>3</v>
      </c>
    </row>
    <row r="26" spans="2:5" ht="35.1" customHeight="1" x14ac:dyDescent="0.25">
      <c r="B26" s="5">
        <v>1</v>
      </c>
      <c r="C26" s="1" t="s">
        <v>12</v>
      </c>
      <c r="D26" s="1" t="s">
        <v>22</v>
      </c>
      <c r="E26" s="9" t="s">
        <v>3</v>
      </c>
    </row>
    <row r="27" spans="2:5" ht="35.1" customHeight="1" x14ac:dyDescent="0.25">
      <c r="B27" s="5">
        <v>1</v>
      </c>
      <c r="C27" s="1" t="s">
        <v>23</v>
      </c>
      <c r="D27" s="1" t="s">
        <v>24</v>
      </c>
      <c r="E27" s="9" t="s">
        <v>3</v>
      </c>
    </row>
    <row r="28" spans="2:5" ht="35.1" customHeight="1" x14ac:dyDescent="0.25">
      <c r="B28" s="5">
        <v>1</v>
      </c>
      <c r="C28" s="1" t="s">
        <v>25</v>
      </c>
      <c r="D28" s="1" t="s">
        <v>26</v>
      </c>
      <c r="E28" s="9" t="s">
        <v>3</v>
      </c>
    </row>
    <row r="29" spans="2:5" ht="35.1" customHeight="1" x14ac:dyDescent="0.25">
      <c r="B29" s="5">
        <v>1</v>
      </c>
      <c r="C29" s="1" t="s">
        <v>27</v>
      </c>
      <c r="D29" s="1" t="s">
        <v>28</v>
      </c>
      <c r="E29" s="9" t="s">
        <v>3</v>
      </c>
    </row>
    <row r="30" spans="2:5" ht="35.1" customHeight="1" x14ac:dyDescent="0.25">
      <c r="B30" s="5">
        <v>1</v>
      </c>
      <c r="C30" s="1" t="s">
        <v>29</v>
      </c>
      <c r="D30" s="1" t="s">
        <v>30</v>
      </c>
      <c r="E30" s="9" t="s">
        <v>3</v>
      </c>
    </row>
    <row r="31" spans="2:5" ht="35.1" customHeight="1" x14ac:dyDescent="0.25">
      <c r="B31" s="5">
        <v>1</v>
      </c>
      <c r="C31" s="1" t="s">
        <v>31</v>
      </c>
      <c r="D31" s="1" t="s">
        <v>32</v>
      </c>
      <c r="E31" s="9" t="s">
        <v>3</v>
      </c>
    </row>
    <row r="32" spans="2:5" ht="35.1" customHeight="1" x14ac:dyDescent="0.25">
      <c r="B32" s="5">
        <v>1</v>
      </c>
      <c r="C32" s="1" t="s">
        <v>33</v>
      </c>
      <c r="D32" s="1" t="s">
        <v>34</v>
      </c>
      <c r="E32" s="9" t="s">
        <v>3</v>
      </c>
    </row>
    <row r="33" spans="2:5" ht="35.1" customHeight="1" x14ac:dyDescent="0.25">
      <c r="B33" s="5">
        <v>1</v>
      </c>
      <c r="C33" s="1" t="s">
        <v>14</v>
      </c>
      <c r="D33" s="1" t="s">
        <v>35</v>
      </c>
      <c r="E33" s="9" t="s">
        <v>3</v>
      </c>
    </row>
    <row r="34" spans="2:5" ht="35.1" customHeight="1" x14ac:dyDescent="0.25">
      <c r="B34" s="5">
        <v>1</v>
      </c>
      <c r="C34" s="1" t="s">
        <v>15</v>
      </c>
      <c r="D34" s="1" t="s">
        <v>36</v>
      </c>
      <c r="E34" s="9" t="s">
        <v>3</v>
      </c>
    </row>
    <row r="35" spans="2:5" ht="35.1" customHeight="1" x14ac:dyDescent="0.25">
      <c r="B35" s="5">
        <v>1</v>
      </c>
      <c r="C35" s="1" t="s">
        <v>37</v>
      </c>
      <c r="D35" s="1" t="s">
        <v>38</v>
      </c>
      <c r="E35" s="9" t="s">
        <v>3</v>
      </c>
    </row>
    <row r="36" spans="2:5" ht="35.1" customHeight="1" x14ac:dyDescent="0.25">
      <c r="B36" s="5">
        <v>1</v>
      </c>
      <c r="C36" s="1" t="s">
        <v>39</v>
      </c>
      <c r="D36" s="1" t="s">
        <v>40</v>
      </c>
      <c r="E36" s="9" t="s">
        <v>3</v>
      </c>
    </row>
    <row r="37" spans="2:5" ht="35.1" customHeight="1" x14ac:dyDescent="0.25">
      <c r="B37" s="5">
        <v>1</v>
      </c>
      <c r="C37" s="1" t="s">
        <v>41</v>
      </c>
      <c r="D37" s="1" t="s">
        <v>42</v>
      </c>
      <c r="E37" s="9" t="s">
        <v>3</v>
      </c>
    </row>
    <row r="38" spans="2:5" ht="35.1" customHeight="1" x14ac:dyDescent="0.25">
      <c r="B38" s="5">
        <v>1</v>
      </c>
      <c r="C38" s="1" t="s">
        <v>43</v>
      </c>
      <c r="D38" s="1" t="s">
        <v>44</v>
      </c>
      <c r="E38" s="9" t="s">
        <v>3</v>
      </c>
    </row>
    <row r="39" spans="2:5" ht="35.1" customHeight="1" x14ac:dyDescent="0.25">
      <c r="B39" s="5">
        <v>1</v>
      </c>
      <c r="C39" s="1" t="s">
        <v>11</v>
      </c>
      <c r="D39" s="1" t="s">
        <v>45</v>
      </c>
      <c r="E39" s="9" t="s">
        <v>3</v>
      </c>
    </row>
  </sheetData>
  <autoFilter ref="B15:E15"/>
  <mergeCells count="3">
    <mergeCell ref="B10:E10"/>
    <mergeCell ref="B12:E12"/>
    <mergeCell ref="B11:E11"/>
  </mergeCells>
  <conditionalFormatting sqref="E16:E22">
    <cfRule type="containsText" dxfId="5" priority="13" operator="containsText" text="#N/D">
      <formula>NOT(ISERROR(SEARCH("#N/D",E16)))</formula>
    </cfRule>
    <cfRule type="containsText" dxfId="4" priority="14" operator="containsText" text="#N/D">
      <formula>NOT(ISERROR(SEARCH("#N/D",E16)))</formula>
    </cfRule>
  </conditionalFormatting>
  <conditionalFormatting sqref="E23:E31">
    <cfRule type="containsText" dxfId="3" priority="7" operator="containsText" text="#N/D">
      <formula>NOT(ISERROR(SEARCH("#N/D",E23)))</formula>
    </cfRule>
    <cfRule type="containsText" dxfId="2" priority="8" operator="containsText" text="#N/D">
      <formula>NOT(ISERROR(SEARCH("#N/D",E23)))</formula>
    </cfRule>
  </conditionalFormatting>
  <conditionalFormatting sqref="E32:E39">
    <cfRule type="containsText" dxfId="1" priority="1" operator="containsText" text="#N/D">
      <formula>NOT(ISERROR(SEARCH("#N/D",E32)))</formula>
    </cfRule>
    <cfRule type="containsText" dxfId="0" priority="2" operator="containsText" text="#N/D">
      <formula>NOT(ISERROR(SEARCH("#N/D",E32)))</formula>
    </cfRule>
  </conditionalFormatting>
  <pageMargins left="0.31496062992125984" right="0.31496062992125984" top="0.35433070866141736" bottom="0.74803149606299213" header="0.31496062992125984" footer="0.31496062992125984"/>
  <pageSetup paperSize="9" scale="9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Gomes</dc:creator>
  <cp:lastModifiedBy>Ricardo Gomes</cp:lastModifiedBy>
  <cp:lastPrinted>2022-09-16T15:10:33Z</cp:lastPrinted>
  <dcterms:created xsi:type="dcterms:W3CDTF">2022-09-16T14:22:45Z</dcterms:created>
  <dcterms:modified xsi:type="dcterms:W3CDTF">2022-09-16T15:22:21Z</dcterms:modified>
</cp:coreProperties>
</file>